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<sst xmlns="http://schemas.openxmlformats.org/spreadsheetml/2006/main" count="377" uniqueCount="195">
  <si>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</si>
  <si>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</si>
  <si>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</si>
  <si>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</si>
  <si>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</si>
  <si>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</si>
  <si>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</si>
  <si>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</si>
  <si>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</si>
  <si>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</si>
  <si>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</si>
  <si>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</si>
  <si>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</si>
  <si>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</si>
  <si>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</si>
  <si>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</si>
  <si>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</si>
  <si>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</si>
  <si>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</si>
  <si>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</si>
  <si>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</si>
  <si>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</si>
  <si>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</si>
  <si>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</si>
  <si>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</si>
  <si>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</si>
  <si>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</si>
  <si>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</si>
  <si>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</si>
  <si>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</si>
  <si>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</si>
  <si>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</si>
  <si>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</si>
  <si>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</si>
  <si>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</si>
  <si>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</si>
  <si>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</si>
  <si>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</si>
  <si>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</si>
  <si>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</si>
  <si>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</si>
  <si>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</si>
  <si>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</si>
  <si>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</si>
  <si>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</si>
  <si>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</si>
  <si>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</si>
  <si>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</si>
  <si>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</si>
  <si>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</si>
  <si>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</si>
  <si>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</si>
  <si>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</si>
  <si>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</si>
  <si>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</si>
  <si>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</si>
  <si>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</si>
  <si>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</si>
  <si>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</si>
  <si>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</si>
  <si>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</si>
  <si>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</si>
  <si>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</si>
  <si>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</si>
  <si>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</si>
  <si>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</si>
  <si>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</si>
  <si>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</si>
  <si>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</si>
  <si>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</si>
  <si>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</si>
  <si>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</si>
  <si>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</si>
  <si>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</si>
  <si>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</si>
  <si>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</si>
  <si>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</si>
  <si>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</si>
  <si>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</si>
  <si>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</si>
  <si>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</si>
  <si>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</si>
  <si>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</si>
  <si>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</si>
  <si>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</si>
  <si>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</si>
  <si>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</si>
  <si>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</si>
  <si>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</si>
  <si>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</si>
  <si>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</si>
  <si>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</si>
  <si>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</si>
  <si>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</si>
  <si>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</si>
  <si>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</si>
  <si>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</si>
  <si>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</si>
  <si>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</si>
  <si>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</si>
  <si>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</si>
  <si>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</si>
  <si>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</si>
  <si>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</si>
  <si>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</si>
  <si>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</si>
  <si>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</si>
  <si>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</si>
  <si>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</si>
  <si>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</si>
  <si>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</si>
  <si>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</si>
  <si>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</si>
  <si>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</si>
  <si>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</si>
  <si>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</si>
  <si>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</si>
  <si>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</si>
  <si>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</si>
  <si>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</si>
  <si>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</si>
  <si>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</si>
  <si>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</si>
  <si>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</si>
  <si>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</si>
  <si>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</si>
  <si>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</si>
  <si>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</si>
  <si>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</si>
  <si>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</si>
  <si>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</si>
  <si>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</si>
  <si>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</si>
  <si>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</si>
  <si>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</si>
  <si>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</si>
  <si>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</si>
  <si>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</si>
  <si>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</si>
  <si>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</si>
  <si>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</si>
  <si>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</si>
  <si>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</si>
  <si>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</si>
  <si>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</si>
  <si>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</si>
  <si>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</si>
  <si>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</si>
  <si>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</si>
  <si>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</si>
  <si>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</si>
  <si>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</si>
  <si>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</si>
  <si>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</si>
  <si>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</si>
  <si>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</si>
  <si>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</si>
  <si>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</si>
  <si>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</si>
  <si>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</si>
  <si>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</si>
  <si>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</si>
  <si>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</si>
  <si>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</si>
  <si>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</si>
  <si>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</si>
  <si>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</si>
  <si>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</si>
  <si>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</si>
  <si>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</si>
  <si>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</si>
  <si>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</si>
  <si>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Watling</t>
  </si>
  <si>
    <t>128.4 ha</t>
  </si>
  <si>
    <t>51.87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</si>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</sst>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1" t="s">
        <v>0</v>
      </c>
      <c r="C3" s="221"/>
      <c r="D3" s="221"/>
      <c r="E3" s="221"/>
      <c r="F3" s="222" t="s">
        <v>172</v>
      </c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</row>
    <row r="4" spans="2:20" ht="15.75" customHeight="1">
      <c r="B4" s="230"/>
      <c r="C4" s="230"/>
      <c r="D4" s="230"/>
      <c r="E4" s="230"/>
      <c r="F4" s="230"/>
      <c r="M4" s="2"/>
      <c r="N4" s="2"/>
      <c r="O4" s="2"/>
      <c r="P4" s="231" t="s">
        <v>170</v>
      </c>
      <c r="Q4" s="231"/>
      <c r="R4" s="231"/>
      <c r="S4" s="231"/>
      <c r="T4" s="23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6661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2614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31">
        <v>6633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2706</v>
      </c>
      <c r="T10" s="155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0"/>
      <c r="E13" s="201"/>
      <c r="F13" s="8"/>
      <c r="G13" s="8"/>
      <c r="H13" s="8"/>
      <c r="I13" s="8"/>
      <c r="J13" s="9"/>
      <c r="K13" s="18"/>
      <c r="L13" s="223" t="s">
        <v>6</v>
      </c>
      <c r="M13" s="224"/>
      <c r="N13" s="224"/>
      <c r="O13" s="224"/>
      <c r="P13" s="224"/>
      <c r="Q13" s="224"/>
      <c r="R13" s="224"/>
      <c r="S13" s="224"/>
      <c r="T13" s="225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172</v>
      </c>
      <c r="D16" s="141">
        <v>157</v>
      </c>
      <c r="E16" s="142">
        <v>329</v>
      </c>
      <c r="F16" s="104">
        <v>4.939198318570785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214</v>
      </c>
      <c r="D17" s="141">
        <v>219</v>
      </c>
      <c r="E17" s="142">
        <v>433</v>
      </c>
      <c r="F17" s="104">
        <v>6.500525446629634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256</v>
      </c>
      <c r="D18" s="141">
        <v>265</v>
      </c>
      <c r="E18" s="142">
        <v>521</v>
      </c>
      <c r="F18" s="104">
        <v>7.82164840114097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59</v>
      </c>
      <c r="D19" s="141">
        <v>52</v>
      </c>
      <c r="E19" s="142">
        <v>111</v>
      </c>
      <c r="F19" s="104">
        <v>1.666416453985888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94</v>
      </c>
      <c r="D20" s="141">
        <v>98</v>
      </c>
      <c r="E20" s="142">
        <v>192</v>
      </c>
      <c r="F20" s="104">
        <v>2.882450082570185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83</v>
      </c>
      <c r="D21" s="141">
        <v>73</v>
      </c>
      <c r="E21" s="142">
        <v>156</v>
      </c>
      <c r="F21" s="104">
        <v>2.3419906920882747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6" t="s">
        <v>22</v>
      </c>
      <c r="M21" s="227"/>
      <c r="N21" s="227"/>
      <c r="O21" s="227"/>
      <c r="P21" s="228" t="s">
        <v>23</v>
      </c>
      <c r="Q21" s="229"/>
      <c r="R21" s="229"/>
      <c r="S21" s="229"/>
      <c r="T21" s="14"/>
    </row>
    <row r="22" spans="2:10" ht="13.5" thickBot="1">
      <c r="B22" s="29" t="s">
        <v>24</v>
      </c>
      <c r="C22" s="141">
        <v>161</v>
      </c>
      <c r="D22" s="141">
        <v>153</v>
      </c>
      <c r="E22" s="142">
        <v>314</v>
      </c>
      <c r="F22" s="104">
        <v>4.714006905869989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178</v>
      </c>
      <c r="D23" s="141">
        <v>143</v>
      </c>
      <c r="E23" s="142">
        <v>321</v>
      </c>
      <c r="F23" s="104">
        <v>4.819096231797027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0"/>
      <c r="P23" s="201"/>
      <c r="Q23" s="8"/>
      <c r="R23" s="8"/>
      <c r="S23" s="8"/>
      <c r="T23" s="9"/>
    </row>
    <row r="24" spans="2:20" ht="12.75">
      <c r="B24" s="29" t="s">
        <v>27</v>
      </c>
      <c r="C24" s="141">
        <v>207</v>
      </c>
      <c r="D24" s="141">
        <v>214</v>
      </c>
      <c r="E24" s="142">
        <v>421</v>
      </c>
      <c r="F24" s="104">
        <v>6.320372316468998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6" t="s">
        <v>7</v>
      </c>
      <c r="M24" s="214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249</v>
      </c>
      <c r="D25" s="141">
        <v>272</v>
      </c>
      <c r="E25" s="142">
        <v>521</v>
      </c>
      <c r="F25" s="126">
        <v>7.82164840114097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316</v>
      </c>
      <c r="D26" s="141">
        <v>272</v>
      </c>
      <c r="E26" s="142">
        <v>588</v>
      </c>
      <c r="F26" s="104">
        <v>8.82750337787119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5" t="s">
        <v>31</v>
      </c>
      <c r="M26" s="206"/>
      <c r="N26" s="37"/>
      <c r="O26" s="119">
        <v>6242</v>
      </c>
      <c r="P26" s="125">
        <v>93.75187744067287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223</v>
      </c>
      <c r="D27" s="141">
        <v>221</v>
      </c>
      <c r="E27" s="142">
        <v>444</v>
      </c>
      <c r="F27" s="104">
        <v>6.665665815943552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5" t="s">
        <v>33</v>
      </c>
      <c r="M27" s="206"/>
      <c r="N27" s="37"/>
      <c r="O27" s="120">
        <v>95</v>
      </c>
      <c r="P27" s="126">
        <v>1.4268549113848001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304</v>
      </c>
      <c r="D28" s="141">
        <v>308</v>
      </c>
      <c r="E28" s="142">
        <v>612</v>
      </c>
      <c r="F28" s="104">
        <v>9.187809638192464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5" t="s">
        <v>35</v>
      </c>
      <c r="M28" s="206"/>
      <c r="N28" s="37"/>
      <c r="O28" s="120">
        <v>109</v>
      </c>
      <c r="P28" s="126">
        <v>1.6371282667467706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248</v>
      </c>
      <c r="D29" s="141">
        <v>262</v>
      </c>
      <c r="E29" s="142">
        <v>510</v>
      </c>
      <c r="F29" s="104">
        <v>7.656508031827053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19" t="s">
        <v>37</v>
      </c>
      <c r="M29" s="220"/>
      <c r="N29" s="220"/>
      <c r="O29" s="120">
        <v>15</v>
      </c>
      <c r="P29" s="126">
        <v>0.22529288074496848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218</v>
      </c>
      <c r="D30" s="141">
        <v>201</v>
      </c>
      <c r="E30" s="142">
        <v>419</v>
      </c>
      <c r="F30" s="104">
        <v>6.290346794775559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5" t="s">
        <v>39</v>
      </c>
      <c r="M30" s="206"/>
      <c r="N30" s="206"/>
      <c r="O30" s="120">
        <v>0</v>
      </c>
      <c r="P30" s="126">
        <v>0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145</v>
      </c>
      <c r="D31" s="141">
        <v>134</v>
      </c>
      <c r="E31" s="142">
        <v>279</v>
      </c>
      <c r="F31" s="104">
        <v>4.1885602762348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5" t="s">
        <v>41</v>
      </c>
      <c r="M31" s="206"/>
      <c r="N31" s="37"/>
      <c r="O31" s="120">
        <v>25</v>
      </c>
      <c r="P31" s="126">
        <v>0.37548813457494745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99</v>
      </c>
      <c r="D32" s="141">
        <v>86</v>
      </c>
      <c r="E32" s="142">
        <v>185</v>
      </c>
      <c r="F32" s="104">
        <v>2.7773607566431466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5" t="s">
        <v>43</v>
      </c>
      <c r="M32" s="206"/>
      <c r="N32" s="37"/>
      <c r="O32" s="120">
        <v>24</v>
      </c>
      <c r="P32" s="126">
        <v>0.3604686091919495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52</v>
      </c>
      <c r="D33" s="141">
        <v>107</v>
      </c>
      <c r="E33" s="142">
        <v>159</v>
      </c>
      <c r="F33" s="104">
        <v>2.3870289746284343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5" t="s">
        <v>45</v>
      </c>
      <c r="M33" s="206"/>
      <c r="N33" s="37"/>
      <c r="O33" s="120">
        <v>64</v>
      </c>
      <c r="P33" s="126">
        <v>0.9612496245118655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34</v>
      </c>
      <c r="D34" s="141">
        <v>47</v>
      </c>
      <c r="E34" s="142">
        <v>81</v>
      </c>
      <c r="F34" s="104">
        <v>1.2160336285842965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5" t="s">
        <v>47</v>
      </c>
      <c r="M34" s="206"/>
      <c r="N34" s="37"/>
      <c r="O34" s="120">
        <v>0</v>
      </c>
      <c r="P34" s="126">
        <v>0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15</v>
      </c>
      <c r="D35" s="141">
        <v>28</v>
      </c>
      <c r="E35" s="142">
        <v>43</v>
      </c>
      <c r="F35" s="104">
        <v>0.6455487164089476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5" t="s">
        <v>49</v>
      </c>
      <c r="M35" s="206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12</v>
      </c>
      <c r="D36" s="59">
        <v>10</v>
      </c>
      <c r="E36" s="143">
        <v>22</v>
      </c>
      <c r="F36" s="108">
        <v>0.33028073862783364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5" t="s">
        <v>51</v>
      </c>
      <c r="M36" s="206"/>
      <c r="N36" s="37"/>
      <c r="O36" s="120">
        <v>21</v>
      </c>
      <c r="P36" s="126">
        <v>0.31541003304295584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3339</v>
      </c>
      <c r="D37" s="111">
        <v>3322</v>
      </c>
      <c r="E37" s="111">
        <v>6661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5" t="s">
        <v>52</v>
      </c>
      <c r="M37" s="206"/>
      <c r="N37" s="206"/>
      <c r="O37" s="120">
        <v>9</v>
      </c>
      <c r="P37" s="126">
        <v>0.13517572844698109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5" t="s">
        <v>53</v>
      </c>
      <c r="M38" s="206"/>
      <c r="N38" s="37"/>
      <c r="O38" s="120">
        <v>6</v>
      </c>
      <c r="P38" s="126">
        <v>0.09011715229798738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5" t="s">
        <v>54</v>
      </c>
      <c r="M39" s="206"/>
      <c r="N39" s="37"/>
      <c r="O39" s="120">
        <v>3</v>
      </c>
      <c r="P39" s="126">
        <v>0.04505857614899369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5" t="s">
        <v>55</v>
      </c>
      <c r="M40" s="206"/>
      <c r="N40" s="37"/>
      <c r="O40" s="120">
        <v>30</v>
      </c>
      <c r="P40" s="126">
        <v>0.45058576148993695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3" t="s">
        <v>182</v>
      </c>
      <c r="C41" s="234"/>
      <c r="D41" s="234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7" t="s">
        <v>56</v>
      </c>
      <c r="M41" s="218"/>
      <c r="N41" s="218"/>
      <c r="O41" s="120">
        <v>15</v>
      </c>
      <c r="P41" s="126">
        <v>0.22529288074496848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2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6658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1073</v>
      </c>
      <c r="F43" s="125">
        <v>20.51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3598</v>
      </c>
      <c r="F44" s="126">
        <v>68.75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5"/>
      <c r="P44" s="216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306</v>
      </c>
      <c r="F45" s="126">
        <v>5.85</v>
      </c>
      <c r="G45" s="94">
        <v>7.21</v>
      </c>
      <c r="H45" s="116">
        <v>6.96</v>
      </c>
      <c r="I45" s="94">
        <v>7.27</v>
      </c>
      <c r="J45" s="95">
        <v>7.79</v>
      </c>
      <c r="L45" s="213" t="s">
        <v>7</v>
      </c>
      <c r="M45" s="214"/>
      <c r="N45" s="214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256</v>
      </c>
      <c r="F46" s="135">
        <v>4.89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5233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6337</v>
      </c>
      <c r="P47" s="125">
        <v>95.23594830177336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113</v>
      </c>
      <c r="P48" s="126">
        <v>1.6982266305981364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29</v>
      </c>
      <c r="P49" s="126">
        <v>0.43582807333934476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38</v>
      </c>
      <c r="P50" s="126">
        <v>0.5710850616170725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93</v>
      </c>
      <c r="P51" s="126">
        <v>1.3976555455365194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25</v>
      </c>
      <c r="P52" s="126">
        <v>0.37571385632702137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19</v>
      </c>
      <c r="P53" s="126">
        <v>0.28554253080853625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5060</v>
      </c>
      <c r="F54" s="126">
        <v>76.28524046434494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6654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1275</v>
      </c>
      <c r="F55" s="126">
        <v>19.222071460877434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6" t="s">
        <v>191</v>
      </c>
      <c r="M55" s="216"/>
      <c r="N55" s="216"/>
      <c r="O55" s="216"/>
      <c r="P55" s="216"/>
      <c r="Q55" s="216"/>
      <c r="R55" s="216"/>
      <c r="S55" s="216"/>
      <c r="T55" s="216"/>
      <c r="U55" s="127"/>
    </row>
    <row r="56" spans="2:10" ht="13.5" thickBot="1">
      <c r="B56" s="10" t="s">
        <v>72</v>
      </c>
      <c r="C56" s="20"/>
      <c r="D56" s="61"/>
      <c r="E56" s="120">
        <v>298</v>
      </c>
      <c r="F56" s="126">
        <v>4.492688074777627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6633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5"/>
      <c r="O57" s="216"/>
      <c r="P57" s="8"/>
      <c r="Q57" s="8"/>
      <c r="R57" s="8"/>
      <c r="S57" s="8"/>
      <c r="T57" s="9"/>
    </row>
    <row r="58" spans="2:20" ht="12.75">
      <c r="B58" s="188" t="s">
        <v>74</v>
      </c>
      <c r="C58" s="189"/>
      <c r="D58" s="199"/>
      <c r="E58" s="146"/>
      <c r="F58" s="147"/>
      <c r="G58" s="5"/>
      <c r="H58" s="5"/>
      <c r="I58" s="5"/>
      <c r="J58" s="46"/>
      <c r="L58" s="213" t="s">
        <v>7</v>
      </c>
      <c r="M58" s="214"/>
      <c r="N58" s="214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23</v>
      </c>
      <c r="F60" s="126">
        <v>79.3103448275862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5213</v>
      </c>
      <c r="P60" s="125">
        <v>78.28502778194924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3</v>
      </c>
      <c r="F61" s="126">
        <v>10.344827586206897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143</v>
      </c>
      <c r="P61" s="126">
        <v>2.1474695900285328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3</v>
      </c>
      <c r="F62" s="126">
        <v>10.344827586206897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1303</v>
      </c>
      <c r="P62" s="126">
        <v>19.567502628022226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29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6659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6" t="s">
        <v>192</v>
      </c>
      <c r="M67" s="187"/>
      <c r="N67" s="187"/>
      <c r="O67" s="187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6" t="s">
        <v>82</v>
      </c>
      <c r="C68" s="187"/>
      <c r="D68" s="187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1" t="s">
        <v>84</v>
      </c>
      <c r="M69" s="212"/>
      <c r="N69" s="212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648</v>
      </c>
      <c r="F70" s="125">
        <v>24.789594491201225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706</v>
      </c>
      <c r="P70" s="126">
        <v>14.22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875</v>
      </c>
      <c r="F71" s="126">
        <v>33.47360367253251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2347</v>
      </c>
      <c r="P71" s="126">
        <v>47.26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408</v>
      </c>
      <c r="F72" s="126">
        <v>15.608263198163733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433</v>
      </c>
      <c r="P72" s="126">
        <v>8.72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488</v>
      </c>
      <c r="F73" s="126">
        <v>18.668706962509564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105</v>
      </c>
      <c r="P73" s="126">
        <v>2.11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141</v>
      </c>
      <c r="F74" s="126">
        <v>5.3940321346595255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144</v>
      </c>
      <c r="P74" s="126">
        <v>2.9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54</v>
      </c>
      <c r="F75" s="135">
        <v>2.065799540933435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3735</v>
      </c>
      <c r="P75" s="241">
        <v>75.21</v>
      </c>
      <c r="Q75" s="242">
        <v>73.02</v>
      </c>
      <c r="R75" s="243">
        <v>72.11</v>
      </c>
      <c r="S75" s="242">
        <v>69.26</v>
      </c>
      <c r="T75" s="244">
        <v>66.53</v>
      </c>
    </row>
    <row r="76" spans="2:20" ht="13.5" thickBot="1">
      <c r="B76" s="41" t="s">
        <v>14</v>
      </c>
      <c r="C76" s="54"/>
      <c r="D76" s="54"/>
      <c r="E76" s="121">
        <v>2614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626</v>
      </c>
      <c r="P77" s="126">
        <v>12.61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143</v>
      </c>
      <c r="P78" s="126">
        <v>2.88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6" t="s">
        <v>82</v>
      </c>
      <c r="C79" s="187"/>
      <c r="D79" s="187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261</v>
      </c>
      <c r="P79" s="126">
        <v>5.26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110</v>
      </c>
      <c r="P80" s="126">
        <v>2.22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2297</v>
      </c>
      <c r="F81" s="125">
        <v>88.04139517056343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91</v>
      </c>
      <c r="P81" s="126">
        <v>1.83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84</v>
      </c>
      <c r="F82" s="126">
        <v>3.219624377155998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1231</v>
      </c>
      <c r="P82" s="241">
        <v>24.8</v>
      </c>
      <c r="Q82" s="242">
        <v>26.98</v>
      </c>
      <c r="R82" s="243">
        <v>27.9</v>
      </c>
      <c r="S82" s="242">
        <v>30.75</v>
      </c>
      <c r="T82" s="244">
        <v>33.46</v>
      </c>
    </row>
    <row r="83" spans="2:20" ht="13.5" thickBot="1">
      <c r="B83" s="10" t="s">
        <v>103</v>
      </c>
      <c r="C83" s="20"/>
      <c r="D83" s="20"/>
      <c r="E83" s="120">
        <v>40</v>
      </c>
      <c r="F83" s="126">
        <v>1.5331544653123803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188</v>
      </c>
      <c r="F84" s="126">
        <v>7.205825986968187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2609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6" t="s">
        <v>106</v>
      </c>
      <c r="M85" s="187"/>
      <c r="N85" s="187"/>
      <c r="O85" s="187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19</v>
      </c>
      <c r="P87" s="125">
        <v>0.5260243632336655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686</v>
      </c>
      <c r="P88" s="126">
        <v>18.992248062015506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6" t="s">
        <v>82</v>
      </c>
      <c r="C89" s="187"/>
      <c r="D89" s="187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16</v>
      </c>
      <c r="P89" s="126">
        <v>0.4429678848283499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293</v>
      </c>
      <c r="P90" s="126">
        <v>8.111849390919158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246</v>
      </c>
      <c r="F91" s="125">
        <v>9.400076423385556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638</v>
      </c>
      <c r="P91" s="126">
        <v>17.663344407530452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403</v>
      </c>
      <c r="F92" s="126">
        <v>15.399312189529995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122</v>
      </c>
      <c r="P92" s="126">
        <v>3.3776301218161686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228</v>
      </c>
      <c r="F93" s="126">
        <v>8.712265953381735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264</v>
      </c>
      <c r="P93" s="126">
        <v>7.308970099667775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564</v>
      </c>
      <c r="F94" s="126">
        <v>21.551394726786395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648</v>
      </c>
      <c r="P94" s="126">
        <v>17.940199335548172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715</v>
      </c>
      <c r="F95" s="126">
        <v>27.321360336262895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155</v>
      </c>
      <c r="P95" s="126">
        <v>4.29125138427464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238</v>
      </c>
      <c r="F96" s="126">
        <v>9.094382881161636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628</v>
      </c>
      <c r="P96" s="126">
        <v>17.386489479512733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89</v>
      </c>
      <c r="F97" s="126">
        <v>3.400840657241116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143</v>
      </c>
      <c r="P97" s="135">
        <v>3.9590254706533776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46</v>
      </c>
      <c r="F98" s="126">
        <v>1.757737867787543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3612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88</v>
      </c>
      <c r="F99" s="126">
        <v>3.3626289644631253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2617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6" t="s">
        <v>126</v>
      </c>
      <c r="M102" s="187"/>
      <c r="N102" s="187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8" t="s">
        <v>128</v>
      </c>
      <c r="M104" s="209"/>
      <c r="N104" s="210"/>
      <c r="O104" s="119">
        <v>550</v>
      </c>
      <c r="P104" s="125">
        <v>11.046394858405302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6" t="s">
        <v>82</v>
      </c>
      <c r="C105" s="187"/>
      <c r="D105" s="187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1142</v>
      </c>
      <c r="P105" s="126">
        <v>22.936332596907008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661</v>
      </c>
      <c r="P106" s="126">
        <v>13.275758184374373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2" t="s">
        <v>131</v>
      </c>
      <c r="C107" s="203"/>
      <c r="D107" s="204"/>
      <c r="E107" s="119">
        <v>26</v>
      </c>
      <c r="F107" s="125">
        <v>0.9935040122277417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334</v>
      </c>
      <c r="P107" s="126">
        <v>6.70817433219522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5" t="s">
        <v>133</v>
      </c>
      <c r="C108" s="206"/>
      <c r="D108" s="207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385</v>
      </c>
      <c r="P108" s="126">
        <v>7.732476400883711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110</v>
      </c>
      <c r="F109" s="126">
        <v>4.203286205578907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585</v>
      </c>
      <c r="P109" s="126">
        <v>11.74934725848564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5">
        <v>3</v>
      </c>
      <c r="F110" s="236">
        <v>0.11463507833397019</v>
      </c>
      <c r="G110" s="237">
        <v>0.3</v>
      </c>
      <c r="H110" s="238">
        <v>0.3</v>
      </c>
      <c r="I110" s="239">
        <v>0.4</v>
      </c>
      <c r="J110" s="240">
        <v>0.5</v>
      </c>
      <c r="L110" s="10" t="s">
        <v>138</v>
      </c>
      <c r="M110" s="20"/>
      <c r="N110" s="20"/>
      <c r="O110" s="120">
        <v>327</v>
      </c>
      <c r="P110" s="126">
        <v>6.567583852179153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5" t="s">
        <v>139</v>
      </c>
      <c r="C111" s="206"/>
      <c r="D111" s="207"/>
      <c r="E111" s="235"/>
      <c r="F111" s="236"/>
      <c r="G111" s="237"/>
      <c r="H111" s="238"/>
      <c r="I111" s="239"/>
      <c r="J111" s="240"/>
      <c r="L111" s="10" t="s">
        <v>69</v>
      </c>
      <c r="M111" s="20"/>
      <c r="N111" s="20"/>
      <c r="O111" s="120">
        <v>995</v>
      </c>
      <c r="P111" s="126">
        <v>19.983932516569592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318</v>
      </c>
      <c r="F112" s="126">
        <v>12.15131830340084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4979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1230</v>
      </c>
      <c r="F113" s="150">
        <v>47.00038211692778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6" t="s">
        <v>126</v>
      </c>
      <c r="M116" s="187"/>
      <c r="N116" s="187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1079</v>
      </c>
      <c r="P118" s="125">
        <v>21.727748691099478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332</v>
      </c>
      <c r="F119" s="104">
        <v>9.204324923759357</v>
      </c>
      <c r="G119" s="87" t="s">
        <v>148</v>
      </c>
      <c r="H119" s="88"/>
      <c r="I119" s="174">
        <v>333</v>
      </c>
      <c r="J119" s="176">
        <v>9.203980099502488</v>
      </c>
      <c r="L119" s="10" t="s">
        <v>149</v>
      </c>
      <c r="M119" s="20"/>
      <c r="N119" s="20"/>
      <c r="O119" s="120">
        <v>899</v>
      </c>
      <c r="P119" s="126">
        <v>18.10310108739428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78</v>
      </c>
      <c r="F120" s="104">
        <v>2.162461879678403</v>
      </c>
      <c r="G120" s="87" t="s">
        <v>151</v>
      </c>
      <c r="H120" s="88"/>
      <c r="I120" s="174">
        <v>1336</v>
      </c>
      <c r="J120" s="176">
        <v>36.926478717523494</v>
      </c>
      <c r="L120" s="41" t="s">
        <v>171</v>
      </c>
      <c r="M120" s="54"/>
      <c r="N120" s="54"/>
      <c r="O120" s="121">
        <v>4966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113</v>
      </c>
      <c r="F121" s="104">
        <v>3.1327973385084555</v>
      </c>
      <c r="G121" s="38" t="s">
        <v>153</v>
      </c>
      <c r="H121" s="88"/>
      <c r="I121" s="174">
        <v>599</v>
      </c>
      <c r="J121" s="176">
        <v>16.556108347153124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40</v>
      </c>
      <c r="F122" s="104">
        <v>1.1089548100914888</v>
      </c>
      <c r="G122" s="38" t="s">
        <v>156</v>
      </c>
      <c r="H122" s="88"/>
      <c r="I122" s="174">
        <v>420</v>
      </c>
      <c r="J122" s="176">
        <v>11.608623548922056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2603</v>
      </c>
      <c r="F123" s="104">
        <v>72.16523426670364</v>
      </c>
      <c r="G123" s="38" t="s">
        <v>158</v>
      </c>
      <c r="H123" s="88"/>
      <c r="I123" s="174">
        <v>466</v>
      </c>
      <c r="J123" s="176">
        <v>12.880044223327806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55</v>
      </c>
      <c r="F124" s="104">
        <v>1.524812863875797</v>
      </c>
      <c r="G124" s="38" t="s">
        <v>180</v>
      </c>
      <c r="H124" s="88"/>
      <c r="I124" s="174">
        <v>238</v>
      </c>
      <c r="J124" s="176">
        <v>6.578220011055833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365</v>
      </c>
      <c r="F125" s="104">
        <v>10.119212642084834</v>
      </c>
      <c r="G125" s="38" t="s">
        <v>177</v>
      </c>
      <c r="H125" s="88"/>
      <c r="I125" s="174">
        <v>61</v>
      </c>
      <c r="J125" s="176">
        <v>1.6860143725815366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21</v>
      </c>
      <c r="F126" s="108">
        <v>0.5822012752980316</v>
      </c>
      <c r="G126" s="190" t="s">
        <v>176</v>
      </c>
      <c r="H126" s="191"/>
      <c r="I126" s="175">
        <v>165</v>
      </c>
      <c r="J126" s="177">
        <v>4.560530679933665</v>
      </c>
      <c r="L126" s="36">
        <v>18</v>
      </c>
      <c r="M126" s="20"/>
      <c r="N126" s="61"/>
      <c r="O126" s="120">
        <v>54</v>
      </c>
      <c r="P126" s="126">
        <v>43.54838709677419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3607</v>
      </c>
      <c r="F127" s="136">
        <v>100</v>
      </c>
      <c r="G127" s="192" t="s">
        <v>14</v>
      </c>
      <c r="H127" s="193"/>
      <c r="I127" s="121">
        <f>SUM(I119:I126)</f>
        <v>3618</v>
      </c>
      <c r="J127" s="178">
        <v>100</v>
      </c>
      <c r="L127" s="36" t="s">
        <v>162</v>
      </c>
      <c r="M127" s="20"/>
      <c r="N127" s="61"/>
      <c r="O127" s="120">
        <v>43</v>
      </c>
      <c r="P127" s="126">
        <v>34.67741935483871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27</v>
      </c>
      <c r="P128" s="126">
        <v>21.774193548387096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124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2005-05-26T14:06:50Z</dcterms:modified>
  <cp:category/>
  <cp:version/>
  <cp:contentType/>
  <cp:contentStatus/>
</cp:coreProperties>
</file>