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<sst xmlns="http://schemas.openxmlformats.org/spreadsheetml/2006/main" count="377" uniqueCount="195">
  <si>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</si>
  <si>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</si>
  <si>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</si>
  <si>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</si>
  <si>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</si>
  <si>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</si>
  <si>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</si>
  <si>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</si>
  <si>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</si>
  <si>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</si>
  <si>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</si>
  <si>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</si>
  <si>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</si>
  <si>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</si>
  <si>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</si>
  <si>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</si>
  <si>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</si>
  <si>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</si>
  <si>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</si>
  <si>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</si>
  <si>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</si>
  <si>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</si>
  <si>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</si>
  <si>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</si>
  <si>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</si>
  <si>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</si>
  <si>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</si>
  <si>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</si>
  <si>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</si>
  <si>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</si>
  <si>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</si>
  <si>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</si>
  <si>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</si>
  <si>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</si>
  <si>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</si>
  <si>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</si>
  <si>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</si>
  <si>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</si>
  <si>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</si>
  <si>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</si>
  <si>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</si>
  <si>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</si>
  <si>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</si>
  <si>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</si>
  <si>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</si>
  <si>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</si>
  <si>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</si>
  <si>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</si>
  <si>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</si>
  <si>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</si>
  <si>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</si>
  <si>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</si>
  <si>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</si>
  <si>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</si>
  <si>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</si>
  <si>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</si>
  <si>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</si>
  <si>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</si>
  <si>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</si>
  <si>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</si>
  <si>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</si>
  <si>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</si>
  <si>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</si>
  <si>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</si>
  <si>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</si>
  <si>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</si>
  <si>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</si>
  <si>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</si>
  <si>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</si>
  <si>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</si>
  <si>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</si>
  <si>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</si>
  <si>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</si>
  <si>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</si>
  <si>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</si>
  <si>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</si>
  <si>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</si>
  <si>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</si>
  <si>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</si>
  <si>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</si>
  <si>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</si>
  <si>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</si>
  <si>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</si>
  <si>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</si>
  <si>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</si>
  <si>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</si>
  <si>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</si>
  <si>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</si>
  <si>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</si>
  <si>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</si>
  <si>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</si>
  <si>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</si>
  <si>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</si>
  <si>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</si>
  <si>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</si>
  <si>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</si>
  <si>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</si>
  <si>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</si>
  <si>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</si>
  <si>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</si>
  <si>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</si>
  <si>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</si>
  <si>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</si>
  <si>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</si>
  <si>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</si>
  <si>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</si>
  <si>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</si>
  <si>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</si>
  <si>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</si>
  <si>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</si>
  <si>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</si>
  <si>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</si>
  <si>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</si>
  <si>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</si>
  <si>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</si>
  <si>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</si>
  <si>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</si>
  <si>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</si>
  <si>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</si>
  <si>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</si>
  <si>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</si>
  <si>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</si>
  <si>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</si>
  <si>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</si>
  <si>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</si>
  <si>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</si>
  <si>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</si>
  <si>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</si>
  <si>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</si>
  <si>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</si>
  <si>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</si>
  <si>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</si>
  <si>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</si>
  <si>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</si>
  <si>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</si>
  <si>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</si>
  <si>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</si>
  <si>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</si>
  <si>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</si>
  <si>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</si>
  <si>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</si>
  <si>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</si>
  <si>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</si>
  <si>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</si>
  <si>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</si>
  <si>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</si>
  <si>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</si>
  <si>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</si>
  <si>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</si>
  <si>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</si>
  <si>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</si>
  <si>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</si>
  <si>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</si>
  <si>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</si>
  <si>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</si>
  <si>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</si>
  <si>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</si>
  <si>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</si>
  <si>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</si>
  <si>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</si>
  <si>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</si>
  <si>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</si>
  <si>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</si>
  <si>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</si>
  <si>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</si>
  <si>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</si>
  <si>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</si>
  <si>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</si>
  <si>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</si>
  <si>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</si>
  <si>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</si>
  <si>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</si>
  <si>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Parkside</t>
  </si>
  <si>
    <t>140.9 ha</t>
  </si>
  <si>
    <t>36.72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</si>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</sst>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2" t="s">
        <v>0</v>
      </c>
      <c r="C3" s="222"/>
      <c r="D3" s="222"/>
      <c r="E3" s="222"/>
      <c r="F3" s="223" t="s">
        <v>172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15.75" customHeight="1">
      <c r="B4" s="231"/>
      <c r="C4" s="231"/>
      <c r="D4" s="231"/>
      <c r="E4" s="231"/>
      <c r="F4" s="231"/>
      <c r="M4" s="2"/>
      <c r="N4" s="2"/>
      <c r="O4" s="2"/>
      <c r="P4" s="232" t="s">
        <v>170</v>
      </c>
      <c r="Q4" s="232"/>
      <c r="R4" s="232"/>
      <c r="S4" s="232"/>
      <c r="T4" s="23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5177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1986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184">
        <v>5159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2016</v>
      </c>
      <c r="T10" s="155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1"/>
      <c r="E13" s="202"/>
      <c r="F13" s="8"/>
      <c r="G13" s="8"/>
      <c r="H13" s="8"/>
      <c r="I13" s="8"/>
      <c r="J13" s="9"/>
      <c r="K13" s="18"/>
      <c r="L13" s="224" t="s">
        <v>6</v>
      </c>
      <c r="M13" s="225"/>
      <c r="N13" s="225"/>
      <c r="O13" s="225"/>
      <c r="P13" s="225"/>
      <c r="Q13" s="225"/>
      <c r="R13" s="225"/>
      <c r="S13" s="225"/>
      <c r="T13" s="226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216</v>
      </c>
      <c r="D16" s="141">
        <v>216</v>
      </c>
      <c r="E16" s="142">
        <v>432</v>
      </c>
      <c r="F16" s="104">
        <v>8.344601120339966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239</v>
      </c>
      <c r="D17" s="141">
        <v>204</v>
      </c>
      <c r="E17" s="142">
        <v>443</v>
      </c>
      <c r="F17" s="104">
        <v>8.557079389607882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221</v>
      </c>
      <c r="D18" s="141">
        <v>176</v>
      </c>
      <c r="E18" s="142">
        <v>397</v>
      </c>
      <c r="F18" s="104">
        <v>7.668533899942051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47</v>
      </c>
      <c r="D19" s="141">
        <v>40</v>
      </c>
      <c r="E19" s="142">
        <v>87</v>
      </c>
      <c r="F19" s="104">
        <v>1.680509947846243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74</v>
      </c>
      <c r="D20" s="141">
        <v>72</v>
      </c>
      <c r="E20" s="142">
        <v>146</v>
      </c>
      <c r="F20" s="104">
        <v>2.820166119374155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68</v>
      </c>
      <c r="D21" s="141">
        <v>88</v>
      </c>
      <c r="E21" s="142">
        <v>156</v>
      </c>
      <c r="F21" s="104">
        <v>3.0133281823449876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7" t="s">
        <v>22</v>
      </c>
      <c r="M21" s="228"/>
      <c r="N21" s="228"/>
      <c r="O21" s="228"/>
      <c r="P21" s="229" t="s">
        <v>23</v>
      </c>
      <c r="Q21" s="230"/>
      <c r="R21" s="230"/>
      <c r="S21" s="230"/>
      <c r="T21" s="14"/>
    </row>
    <row r="22" spans="2:10" ht="13.5" thickBot="1">
      <c r="B22" s="29" t="s">
        <v>24</v>
      </c>
      <c r="C22" s="141">
        <v>154</v>
      </c>
      <c r="D22" s="141">
        <v>170</v>
      </c>
      <c r="E22" s="142">
        <v>324</v>
      </c>
      <c r="F22" s="104">
        <v>6.258450840254974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216</v>
      </c>
      <c r="D23" s="141">
        <v>246</v>
      </c>
      <c r="E23" s="142">
        <v>462</v>
      </c>
      <c r="F23" s="104">
        <v>8.924087309252462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1"/>
      <c r="P23" s="202"/>
      <c r="Q23" s="8"/>
      <c r="R23" s="8"/>
      <c r="S23" s="8"/>
      <c r="T23" s="9"/>
    </row>
    <row r="24" spans="2:20" ht="12.75">
      <c r="B24" s="29" t="s">
        <v>27</v>
      </c>
      <c r="C24" s="141">
        <v>225</v>
      </c>
      <c r="D24" s="141">
        <v>217</v>
      </c>
      <c r="E24" s="142">
        <v>442</v>
      </c>
      <c r="F24" s="104">
        <v>8.537763183310798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7" t="s">
        <v>7</v>
      </c>
      <c r="M24" s="215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240</v>
      </c>
      <c r="D25" s="141">
        <v>242</v>
      </c>
      <c r="E25" s="142">
        <v>482</v>
      </c>
      <c r="F25" s="126">
        <v>9.310411435194128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216</v>
      </c>
      <c r="D26" s="141">
        <v>210</v>
      </c>
      <c r="E26" s="142">
        <v>426</v>
      </c>
      <c r="F26" s="104">
        <v>8.228703882557467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6" t="s">
        <v>31</v>
      </c>
      <c r="M26" s="207"/>
      <c r="N26" s="37"/>
      <c r="O26" s="119">
        <v>4640</v>
      </c>
      <c r="P26" s="125">
        <v>89.28227823744467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163</v>
      </c>
      <c r="D27" s="141">
        <v>173</v>
      </c>
      <c r="E27" s="142">
        <v>336</v>
      </c>
      <c r="F27" s="104">
        <v>6.490245315819973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6" t="s">
        <v>33</v>
      </c>
      <c r="M27" s="207"/>
      <c r="N27" s="37"/>
      <c r="O27" s="120">
        <v>99</v>
      </c>
      <c r="P27" s="126">
        <v>1.904945160669617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151</v>
      </c>
      <c r="D28" s="141">
        <v>163</v>
      </c>
      <c r="E28" s="142">
        <v>314</v>
      </c>
      <c r="F28" s="104">
        <v>6.065288777284141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6" t="s">
        <v>35</v>
      </c>
      <c r="M28" s="207"/>
      <c r="N28" s="37"/>
      <c r="O28" s="120">
        <v>53</v>
      </c>
      <c r="P28" s="126">
        <v>1.019819126419088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112</v>
      </c>
      <c r="D29" s="141">
        <v>89</v>
      </c>
      <c r="E29" s="142">
        <v>201</v>
      </c>
      <c r="F29" s="104">
        <v>3.882557465713734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20" t="s">
        <v>37</v>
      </c>
      <c r="M29" s="221"/>
      <c r="N29" s="221"/>
      <c r="O29" s="120">
        <v>44</v>
      </c>
      <c r="P29" s="126">
        <v>0.846642293630941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85</v>
      </c>
      <c r="D30" s="141">
        <v>92</v>
      </c>
      <c r="E30" s="142">
        <v>177</v>
      </c>
      <c r="F30" s="104">
        <v>3.418968514583736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6" t="s">
        <v>39</v>
      </c>
      <c r="M30" s="207"/>
      <c r="N30" s="207"/>
      <c r="O30" s="120">
        <v>3</v>
      </c>
      <c r="P30" s="126">
        <v>0.05772561092938234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59</v>
      </c>
      <c r="D31" s="141">
        <v>79</v>
      </c>
      <c r="E31" s="142">
        <v>138</v>
      </c>
      <c r="F31" s="104">
        <v>2.665636468997489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6" t="s">
        <v>41</v>
      </c>
      <c r="M31" s="207"/>
      <c r="N31" s="37"/>
      <c r="O31" s="120">
        <v>12</v>
      </c>
      <c r="P31" s="126">
        <v>0.23090244371752935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42</v>
      </c>
      <c r="D32" s="141">
        <v>47</v>
      </c>
      <c r="E32" s="142">
        <v>89</v>
      </c>
      <c r="F32" s="104">
        <v>1.7191423604404092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6" t="s">
        <v>43</v>
      </c>
      <c r="M32" s="207"/>
      <c r="N32" s="37"/>
      <c r="O32" s="120">
        <v>15</v>
      </c>
      <c r="P32" s="126">
        <v>0.28862805464691166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21</v>
      </c>
      <c r="D33" s="141">
        <v>29</v>
      </c>
      <c r="E33" s="142">
        <v>50</v>
      </c>
      <c r="F33" s="104">
        <v>0.9658103148541627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6" t="s">
        <v>45</v>
      </c>
      <c r="M33" s="207"/>
      <c r="N33" s="37"/>
      <c r="O33" s="120">
        <v>126</v>
      </c>
      <c r="P33" s="126">
        <v>2.424475659034058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15</v>
      </c>
      <c r="D34" s="141">
        <v>18</v>
      </c>
      <c r="E34" s="142">
        <v>33</v>
      </c>
      <c r="F34" s="104">
        <v>0.6374348078037473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6" t="s">
        <v>47</v>
      </c>
      <c r="M34" s="207"/>
      <c r="N34" s="37"/>
      <c r="O34" s="120">
        <v>18</v>
      </c>
      <c r="P34" s="126">
        <v>0.346353665576294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11</v>
      </c>
      <c r="D35" s="141">
        <v>25</v>
      </c>
      <c r="E35" s="142">
        <v>36</v>
      </c>
      <c r="F35" s="104">
        <v>0.6953834266949971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6" t="s">
        <v>49</v>
      </c>
      <c r="M35" s="207"/>
      <c r="N35" s="37"/>
      <c r="O35" s="120">
        <v>3</v>
      </c>
      <c r="P35" s="126">
        <v>0.05772561092938234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0</v>
      </c>
      <c r="D36" s="59">
        <v>6</v>
      </c>
      <c r="E36" s="143">
        <v>6</v>
      </c>
      <c r="F36" s="108">
        <v>0.11589723778249951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6" t="s">
        <v>51</v>
      </c>
      <c r="M36" s="207"/>
      <c r="N36" s="37"/>
      <c r="O36" s="120">
        <v>18</v>
      </c>
      <c r="P36" s="126">
        <v>0.346353665576294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2575</v>
      </c>
      <c r="D37" s="111">
        <v>2602</v>
      </c>
      <c r="E37" s="111">
        <v>5177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6" t="s">
        <v>52</v>
      </c>
      <c r="M37" s="207"/>
      <c r="N37" s="207"/>
      <c r="O37" s="120">
        <v>56</v>
      </c>
      <c r="P37" s="126">
        <v>1.0775447373484701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6" t="s">
        <v>53</v>
      </c>
      <c r="M38" s="207"/>
      <c r="N38" s="37"/>
      <c r="O38" s="120">
        <v>62</v>
      </c>
      <c r="P38" s="126">
        <v>1.192995959207235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6" t="s">
        <v>54</v>
      </c>
      <c r="M39" s="207"/>
      <c r="N39" s="37"/>
      <c r="O39" s="120">
        <v>6</v>
      </c>
      <c r="P39" s="126">
        <v>0.11545122185876468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6" t="s">
        <v>55</v>
      </c>
      <c r="M40" s="207"/>
      <c r="N40" s="37"/>
      <c r="O40" s="120">
        <v>24</v>
      </c>
      <c r="P40" s="126">
        <v>0.4618048874350587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4" t="s">
        <v>182</v>
      </c>
      <c r="C41" s="235"/>
      <c r="D41" s="235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8" t="s">
        <v>56</v>
      </c>
      <c r="M41" s="219"/>
      <c r="N41" s="219"/>
      <c r="O41" s="120">
        <v>18</v>
      </c>
      <c r="P41" s="126">
        <v>0.346353665576294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3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5197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905</v>
      </c>
      <c r="F43" s="125">
        <v>23.69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2364</v>
      </c>
      <c r="F44" s="126">
        <v>61.89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374</v>
      </c>
      <c r="F45" s="126">
        <v>9.79</v>
      </c>
      <c r="G45" s="94">
        <v>7.21</v>
      </c>
      <c r="H45" s="116">
        <v>6.96</v>
      </c>
      <c r="I45" s="94">
        <v>7.27</v>
      </c>
      <c r="J45" s="95">
        <v>7.79</v>
      </c>
      <c r="L45" s="214" t="s">
        <v>7</v>
      </c>
      <c r="M45" s="215"/>
      <c r="N45" s="215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177</v>
      </c>
      <c r="F46" s="135">
        <v>4.63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3820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4815</v>
      </c>
      <c r="P47" s="125">
        <v>92.93572669368848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110</v>
      </c>
      <c r="P48" s="126">
        <v>2.1231422505307855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20</v>
      </c>
      <c r="P49" s="126">
        <v>0.3860258637328701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110</v>
      </c>
      <c r="P50" s="126">
        <v>2.1231422505307855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77</v>
      </c>
      <c r="P51" s="126">
        <v>1.48619957537155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40</v>
      </c>
      <c r="P52" s="126">
        <v>0.7720517274657402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9</v>
      </c>
      <c r="P53" s="126">
        <v>0.17371163867979156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3700</v>
      </c>
      <c r="F54" s="126">
        <v>71.71932545066873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5181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1074</v>
      </c>
      <c r="F55" s="126">
        <v>20.817987982167086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385</v>
      </c>
      <c r="F56" s="126">
        <v>7.462686567164178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5159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189" t="s">
        <v>74</v>
      </c>
      <c r="C58" s="199"/>
      <c r="D58" s="200"/>
      <c r="E58" s="146"/>
      <c r="F58" s="147"/>
      <c r="G58" s="5"/>
      <c r="H58" s="5"/>
      <c r="I58" s="5"/>
      <c r="J58" s="46"/>
      <c r="L58" s="214" t="s">
        <v>7</v>
      </c>
      <c r="M58" s="215"/>
      <c r="N58" s="215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/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3477</v>
      </c>
      <c r="P60" s="125">
        <v>67.18840579710145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/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174</v>
      </c>
      <c r="P61" s="126">
        <v>3.3623188405797104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0</v>
      </c>
      <c r="F62" s="126"/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1524</v>
      </c>
      <c r="P62" s="126">
        <v>29.44927536231884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0</v>
      </c>
      <c r="F63" s="123">
        <v>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5175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7" t="s">
        <v>192</v>
      </c>
      <c r="M67" s="188"/>
      <c r="N67" s="188"/>
      <c r="O67" s="188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7" t="s">
        <v>82</v>
      </c>
      <c r="C68" s="188"/>
      <c r="D68" s="188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2" t="s">
        <v>84</v>
      </c>
      <c r="M69" s="213"/>
      <c r="N69" s="21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524</v>
      </c>
      <c r="F70" s="125">
        <v>26.384692849949648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429</v>
      </c>
      <c r="P70" s="126">
        <v>11.62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578</v>
      </c>
      <c r="F71" s="126">
        <v>29.103726082578046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1923</v>
      </c>
      <c r="P71" s="126">
        <v>52.07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327</v>
      </c>
      <c r="F72" s="126">
        <v>16.46525679758308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194</v>
      </c>
      <c r="P72" s="126">
        <v>5.25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352</v>
      </c>
      <c r="F73" s="126">
        <v>17.72406847935549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141</v>
      </c>
      <c r="P73" s="126">
        <v>3.82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129</v>
      </c>
      <c r="F74" s="126">
        <v>6.495468277945619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82</v>
      </c>
      <c r="P74" s="126">
        <v>2.22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76</v>
      </c>
      <c r="F75" s="135">
        <v>3.826787512588117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2769</v>
      </c>
      <c r="P75" s="242">
        <v>74.98</v>
      </c>
      <c r="Q75" s="243">
        <v>73.02</v>
      </c>
      <c r="R75" s="244">
        <v>72.11</v>
      </c>
      <c r="S75" s="243">
        <v>69.26</v>
      </c>
      <c r="T75" s="245">
        <v>66.53</v>
      </c>
    </row>
    <row r="76" spans="2:20" ht="13.5" thickBot="1">
      <c r="B76" s="41" t="s">
        <v>14</v>
      </c>
      <c r="C76" s="54"/>
      <c r="D76" s="54"/>
      <c r="E76" s="121">
        <v>1986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272</v>
      </c>
      <c r="P77" s="126">
        <v>7.37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107</v>
      </c>
      <c r="P78" s="126">
        <v>2.9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7" t="s">
        <v>82</v>
      </c>
      <c r="C79" s="188"/>
      <c r="D79" s="188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272</v>
      </c>
      <c r="P79" s="126">
        <v>7.37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171</v>
      </c>
      <c r="P80" s="126">
        <v>4.63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1350</v>
      </c>
      <c r="F81" s="125">
        <v>68.14740030287734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102</v>
      </c>
      <c r="P81" s="126">
        <v>2.76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397</v>
      </c>
      <c r="F82" s="126">
        <v>20.040383644623926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924</v>
      </c>
      <c r="P82" s="242">
        <v>25.03</v>
      </c>
      <c r="Q82" s="243">
        <v>26.98</v>
      </c>
      <c r="R82" s="244">
        <v>27.9</v>
      </c>
      <c r="S82" s="243">
        <v>30.75</v>
      </c>
      <c r="T82" s="245">
        <v>33.46</v>
      </c>
    </row>
    <row r="83" spans="2:20" ht="13.5" thickBot="1">
      <c r="B83" s="10" t="s">
        <v>103</v>
      </c>
      <c r="C83" s="20"/>
      <c r="D83" s="20"/>
      <c r="E83" s="120">
        <v>73</v>
      </c>
      <c r="F83" s="126">
        <v>3.685007571933367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161</v>
      </c>
      <c r="F84" s="126">
        <v>8.12720848056537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1981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7" t="s">
        <v>106</v>
      </c>
      <c r="M85" s="188"/>
      <c r="N85" s="188"/>
      <c r="O85" s="188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21</v>
      </c>
      <c r="P87" s="125">
        <v>0.8018327605956471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521</v>
      </c>
      <c r="P88" s="126">
        <v>19.893088965253913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7" t="s">
        <v>82</v>
      </c>
      <c r="C89" s="188"/>
      <c r="D89" s="188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10</v>
      </c>
      <c r="P89" s="126">
        <v>0.3818251240931653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190</v>
      </c>
      <c r="P90" s="126">
        <v>7.254677357770141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166</v>
      </c>
      <c r="F91" s="125">
        <v>8.250497017892645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641</v>
      </c>
      <c r="P91" s="126">
        <v>24.4749904543719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365</v>
      </c>
      <c r="F92" s="126">
        <v>18.141153081510936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93</v>
      </c>
      <c r="P92" s="126">
        <v>3.5509736540664374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77</v>
      </c>
      <c r="F93" s="126">
        <v>3.8270377733598413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287</v>
      </c>
      <c r="P93" s="126">
        <v>10.958381061473844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344</v>
      </c>
      <c r="F94" s="126">
        <v>17.09741550695825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338</v>
      </c>
      <c r="P94" s="126">
        <v>12.905689194348987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563</v>
      </c>
      <c r="F95" s="126">
        <v>27.98210735586481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92</v>
      </c>
      <c r="P95" s="126">
        <v>3.512791141657121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148</v>
      </c>
      <c r="F96" s="126">
        <v>7.3558648111332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324</v>
      </c>
      <c r="P96" s="126">
        <v>12.371134020618557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167</v>
      </c>
      <c r="F97" s="126">
        <v>8.300198807157058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102</v>
      </c>
      <c r="P97" s="135">
        <v>3.8946162657502863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65</v>
      </c>
      <c r="F98" s="126">
        <v>3.230616302186879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2619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117</v>
      </c>
      <c r="F99" s="126">
        <v>5.815109343936382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2012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7" t="s">
        <v>126</v>
      </c>
      <c r="M102" s="188"/>
      <c r="N102" s="188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9" t="s">
        <v>128</v>
      </c>
      <c r="M104" s="210"/>
      <c r="N104" s="211"/>
      <c r="O104" s="119">
        <v>194</v>
      </c>
      <c r="P104" s="125">
        <v>5.203862660944206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7" t="s">
        <v>82</v>
      </c>
      <c r="C105" s="188"/>
      <c r="D105" s="188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592</v>
      </c>
      <c r="P105" s="126">
        <v>15.879828326180256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406</v>
      </c>
      <c r="P106" s="126">
        <v>10.890557939914162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3" t="s">
        <v>131</v>
      </c>
      <c r="C107" s="204"/>
      <c r="D107" s="205"/>
      <c r="E107" s="119">
        <v>39</v>
      </c>
      <c r="F107" s="125">
        <v>1.9383697813121274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185</v>
      </c>
      <c r="P107" s="126">
        <v>4.96244635193133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6" t="s">
        <v>133</v>
      </c>
      <c r="C108" s="207"/>
      <c r="D108" s="208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473</v>
      </c>
      <c r="P108" s="126">
        <v>12.687768240343347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52</v>
      </c>
      <c r="F109" s="126">
        <v>2.584493041749503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581</v>
      </c>
      <c r="P109" s="126">
        <v>15.584763948497853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0</v>
      </c>
      <c r="F110" s="237">
        <v>0</v>
      </c>
      <c r="G110" s="238">
        <v>0.3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560</v>
      </c>
      <c r="P110" s="126">
        <v>15.021459227467812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6" t="s">
        <v>139</v>
      </c>
      <c r="C111" s="207"/>
      <c r="D111" s="208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737</v>
      </c>
      <c r="P111" s="126">
        <v>19.76931330472103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411</v>
      </c>
      <c r="F112" s="126">
        <v>20.427435387673956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3728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631</v>
      </c>
      <c r="F113" s="150">
        <v>31.36182902584493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7" t="s">
        <v>126</v>
      </c>
      <c r="M116" s="188"/>
      <c r="N116" s="188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1174</v>
      </c>
      <c r="P118" s="125">
        <v>31.764069264069267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155</v>
      </c>
      <c r="F119" s="104">
        <v>5.952380952380952</v>
      </c>
      <c r="G119" s="87" t="s">
        <v>148</v>
      </c>
      <c r="H119" s="88"/>
      <c r="I119" s="174">
        <v>156</v>
      </c>
      <c r="J119" s="176">
        <v>5.96102407336645</v>
      </c>
      <c r="L119" s="10" t="s">
        <v>149</v>
      </c>
      <c r="M119" s="20"/>
      <c r="N119" s="20"/>
      <c r="O119" s="120">
        <v>283</v>
      </c>
      <c r="P119" s="126">
        <v>7.656926406926407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48</v>
      </c>
      <c r="F120" s="104">
        <v>1.8433179723502304</v>
      </c>
      <c r="G120" s="87" t="s">
        <v>151</v>
      </c>
      <c r="H120" s="88"/>
      <c r="I120" s="174">
        <v>1185</v>
      </c>
      <c r="J120" s="176">
        <v>45.280855941918226</v>
      </c>
      <c r="L120" s="41" t="s">
        <v>171</v>
      </c>
      <c r="M120" s="54"/>
      <c r="N120" s="54"/>
      <c r="O120" s="121">
        <v>3696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235</v>
      </c>
      <c r="F121" s="104">
        <v>9.024577572964668</v>
      </c>
      <c r="G121" s="38" t="s">
        <v>153</v>
      </c>
      <c r="H121" s="88"/>
      <c r="I121" s="174">
        <v>456</v>
      </c>
      <c r="J121" s="176">
        <v>17.42453190676347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41</v>
      </c>
      <c r="F122" s="104">
        <v>1.574500768049155</v>
      </c>
      <c r="G122" s="38" t="s">
        <v>156</v>
      </c>
      <c r="H122" s="88"/>
      <c r="I122" s="174">
        <v>245</v>
      </c>
      <c r="J122" s="176">
        <v>9.361864730607566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1864</v>
      </c>
      <c r="F123" s="104">
        <v>71.58218125960062</v>
      </c>
      <c r="G123" s="38" t="s">
        <v>158</v>
      </c>
      <c r="H123" s="88"/>
      <c r="I123" s="174">
        <v>268</v>
      </c>
      <c r="J123" s="176">
        <v>10.240733664501338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49</v>
      </c>
      <c r="F124" s="104">
        <v>1.881720430107527</v>
      </c>
      <c r="G124" s="38" t="s">
        <v>180</v>
      </c>
      <c r="H124" s="88"/>
      <c r="I124" s="174">
        <v>156</v>
      </c>
      <c r="J124" s="176">
        <v>5.96102407336645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185</v>
      </c>
      <c r="F125" s="104">
        <v>7.104454685099847</v>
      </c>
      <c r="G125" s="38" t="s">
        <v>177</v>
      </c>
      <c r="H125" s="88"/>
      <c r="I125" s="174">
        <v>31</v>
      </c>
      <c r="J125" s="176">
        <v>1.184562476117692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27</v>
      </c>
      <c r="F126" s="108">
        <v>1.0368663594470047</v>
      </c>
      <c r="G126" s="190" t="s">
        <v>176</v>
      </c>
      <c r="H126" s="191"/>
      <c r="I126" s="175">
        <v>120</v>
      </c>
      <c r="J126" s="177">
        <v>4.585403133358808</v>
      </c>
      <c r="L126" s="36">
        <v>18</v>
      </c>
      <c r="M126" s="20"/>
      <c r="N126" s="61"/>
      <c r="O126" s="120">
        <v>34</v>
      </c>
      <c r="P126" s="126">
        <v>35.051546391752574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2604</v>
      </c>
      <c r="F127" s="136">
        <v>100</v>
      </c>
      <c r="G127" s="192" t="s">
        <v>14</v>
      </c>
      <c r="H127" s="193"/>
      <c r="I127" s="121">
        <f>SUM(I119:I126)</f>
        <v>2617</v>
      </c>
      <c r="J127" s="178">
        <v>100</v>
      </c>
      <c r="L127" s="36" t="s">
        <v>162</v>
      </c>
      <c r="M127" s="20"/>
      <c r="N127" s="61"/>
      <c r="O127" s="120">
        <v>28</v>
      </c>
      <c r="P127" s="126">
        <v>28.865979381443296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35</v>
      </c>
      <c r="P128" s="126">
        <v>36.08247422680412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97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2005-05-26T14:09:01Z</dcterms:modified>
  <cp:category/>
  <cp:version/>
  <cp:contentType/>
  <cp:contentStatus/>
</cp:coreProperties>
</file>