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05" windowWidth="300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<sst xmlns="http://schemas.openxmlformats.org/spreadsheetml/2006/main" count="377" uniqueCount="195">
  <si>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</si>
  <si>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</si>
  <si>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</si>
  <si>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</si>
  <si>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</si>
  <si>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</si>
  <si>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</si>
  <si>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</si>
  <si>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</si>
  <si>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</si>
  <si>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</si>
  <si>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</si>
  <si>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</si>
  <si>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</si>
  <si>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</si>
  <si>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</si>
  <si>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</si>
  <si>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</si>
  <si>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</si>
  <si>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</si>
  <si>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</si>
  <si>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</si>
  <si>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</si>
  <si>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</si>
  <si>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</si>
  <si>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</si>
  <si>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</si>
  <si>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</si>
  <si>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</si>
  <si>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</si>
  <si>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</si>
  <si>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</si>
  <si>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</si>
  <si>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</si>
  <si>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</si>
  <si>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</si>
  <si>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</si>
  <si>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</si>
  <si>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</si>
  <si>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</si>
  <si>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</si>
  <si>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</si>
  <si>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</si>
  <si>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</si>
  <si>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</si>
  <si>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</si>
  <si>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</si>
  <si>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</si>
  <si>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</si>
  <si>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</si>
  <si>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</si>
  <si>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</si>
  <si>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</si>
  <si>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</si>
  <si>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</si>
  <si>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</si>
  <si>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</si>
  <si>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</si>
  <si>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</si>
  <si>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</si>
  <si>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</si>
  <si>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</si>
  <si>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</si>
  <si>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</si>
  <si>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</si>
  <si>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</si>
  <si>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</si>
  <si>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</si>
  <si>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</si>
  <si>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</si>
  <si>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</si>
  <si>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</si>
  <si>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</si>
  <si>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</si>
  <si>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</si>
  <si>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</si>
  <si>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</si>
  <si>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</si>
  <si>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</si>
  <si>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</si>
  <si>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</si>
  <si>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</si>
  <si>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</si>
  <si>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</si>
  <si>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</si>
  <si>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</si>
  <si>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</si>
  <si>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</si>
  <si>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</si>
  <si>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</si>
  <si>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</si>
  <si>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</si>
  <si>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</si>
  <si>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</si>
  <si>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</si>
  <si>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</si>
  <si>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</si>
  <si>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</si>
  <si>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</si>
  <si>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</si>
  <si>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</si>
  <si>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</si>
  <si>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</si>
  <si>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</si>
  <si>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</si>
  <si>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</si>
  <si>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</si>
  <si>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</si>
  <si>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</si>
  <si>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</si>
  <si>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</si>
  <si>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</si>
  <si>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</si>
  <si>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</si>
  <si>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</si>
  <si>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</si>
  <si>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</si>
  <si>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</si>
  <si>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</si>
  <si>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</si>
  <si>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</si>
  <si>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</si>
  <si>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</si>
  <si>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</si>
  <si>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</si>
  <si>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</si>
  <si>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</si>
  <si>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</si>
  <si>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</si>
  <si>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</si>
  <si>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</si>
  <si>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</si>
  <si>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</si>
  <si>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</si>
  <si>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</si>
  <si>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</si>
  <si>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</si>
  <si>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</si>
  <si>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</si>
  <si>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</si>
  <si>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</si>
  <si>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</si>
  <si>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</si>
  <si>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</si>
  <si>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</si>
  <si>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</si>
  <si>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</si>
  <si>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</si>
  <si>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</si>
  <si>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</si>
  <si>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</si>
  <si>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</si>
  <si>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</si>
  <si>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</si>
  <si>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</si>
  <si>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</si>
  <si>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</si>
  <si>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</si>
  <si>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</si>
  <si>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</si>
  <si>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</si>
  <si>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</si>
  <si>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</si>
  <si>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</si>
  <si>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</si>
  <si>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</si>
  <si>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</si>
  <si>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</si>
  <si>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</si>
  <si>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</si>
  <si>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</si>
  <si>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</si>
  <si>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Icknield</t>
  </si>
  <si>
    <t>222.0 ha</t>
  </si>
  <si>
    <t>28.23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</si>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</sst>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6269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2408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6192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2444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158</v>
      </c>
      <c r="D16" s="141">
        <v>177</v>
      </c>
      <c r="E16" s="142">
        <v>335</v>
      </c>
      <c r="F16" s="104">
        <v>5.3437549848460675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219</v>
      </c>
      <c r="D17" s="141">
        <v>212</v>
      </c>
      <c r="E17" s="142">
        <v>431</v>
      </c>
      <c r="F17" s="104">
        <v>6.875099696921359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273</v>
      </c>
      <c r="D18" s="141">
        <v>186</v>
      </c>
      <c r="E18" s="142">
        <v>459</v>
      </c>
      <c r="F18" s="104">
        <v>7.321741904609985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40</v>
      </c>
      <c r="D19" s="141">
        <v>29</v>
      </c>
      <c r="E19" s="142">
        <v>69</v>
      </c>
      <c r="F19" s="104">
        <v>1.1006540118041155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88</v>
      </c>
      <c r="D20" s="141">
        <v>80</v>
      </c>
      <c r="E20" s="142">
        <v>168</v>
      </c>
      <c r="F20" s="104">
        <v>2.6798532461317595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91</v>
      </c>
      <c r="D21" s="141">
        <v>57</v>
      </c>
      <c r="E21" s="142">
        <v>148</v>
      </c>
      <c r="F21" s="104">
        <v>2.3608230977827405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140</v>
      </c>
      <c r="D22" s="141">
        <v>119</v>
      </c>
      <c r="E22" s="142">
        <v>259</v>
      </c>
      <c r="F22" s="104">
        <v>4.131440421119796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132</v>
      </c>
      <c r="D23" s="141">
        <v>139</v>
      </c>
      <c r="E23" s="142">
        <v>271</v>
      </c>
      <c r="F23" s="104">
        <v>4.322858510129207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214</v>
      </c>
      <c r="D24" s="141">
        <v>209</v>
      </c>
      <c r="E24" s="142">
        <v>423</v>
      </c>
      <c r="F24" s="104">
        <v>6.747487637581752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278</v>
      </c>
      <c r="D25" s="141">
        <v>290</v>
      </c>
      <c r="E25" s="142">
        <v>568</v>
      </c>
      <c r="F25" s="126">
        <v>9.06045621311214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243</v>
      </c>
      <c r="D26" s="141">
        <v>227</v>
      </c>
      <c r="E26" s="142">
        <v>470</v>
      </c>
      <c r="F26" s="104">
        <v>7.497208486201947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5733</v>
      </c>
      <c r="P26" s="125">
        <v>91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189</v>
      </c>
      <c r="D27" s="141">
        <v>189</v>
      </c>
      <c r="E27" s="142">
        <v>378</v>
      </c>
      <c r="F27" s="104">
        <v>6.029669803796459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170</v>
      </c>
      <c r="P27" s="126">
        <v>2.6984126984126986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239</v>
      </c>
      <c r="D28" s="141">
        <v>212</v>
      </c>
      <c r="E28" s="142">
        <v>451</v>
      </c>
      <c r="F28" s="104">
        <v>7.1941298452703775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134</v>
      </c>
      <c r="P28" s="126">
        <v>2.126984126984127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167</v>
      </c>
      <c r="D29" s="141">
        <v>181</v>
      </c>
      <c r="E29" s="142">
        <v>348</v>
      </c>
      <c r="F29" s="104">
        <v>5.55112458127293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22</v>
      </c>
      <c r="P29" s="126">
        <v>0.3492063492063492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166</v>
      </c>
      <c r="D30" s="141">
        <v>222</v>
      </c>
      <c r="E30" s="142">
        <v>388</v>
      </c>
      <c r="F30" s="104">
        <v>6.189184877970969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12</v>
      </c>
      <c r="P30" s="126">
        <v>0.19047619047619047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208</v>
      </c>
      <c r="D31" s="141">
        <v>207</v>
      </c>
      <c r="E31" s="142">
        <v>415</v>
      </c>
      <c r="F31" s="104">
        <v>6.619875578242144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18</v>
      </c>
      <c r="P31" s="126">
        <v>0.2857142857142857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161</v>
      </c>
      <c r="D32" s="141">
        <v>148</v>
      </c>
      <c r="E32" s="142">
        <v>309</v>
      </c>
      <c r="F32" s="104">
        <v>4.929015791992343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18</v>
      </c>
      <c r="P32" s="126">
        <v>0.2857142857142857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80</v>
      </c>
      <c r="D33" s="141">
        <v>117</v>
      </c>
      <c r="E33" s="142">
        <v>197</v>
      </c>
      <c r="F33" s="104">
        <v>3.1424469612378365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81</v>
      </c>
      <c r="P33" s="126">
        <v>1.2857142857142856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41</v>
      </c>
      <c r="D34" s="141">
        <v>43</v>
      </c>
      <c r="E34" s="142">
        <v>84</v>
      </c>
      <c r="F34" s="104">
        <v>1.3399266230658797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21</v>
      </c>
      <c r="P34" s="126">
        <v>0.33333333333333337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23</v>
      </c>
      <c r="D35" s="141">
        <v>48</v>
      </c>
      <c r="E35" s="142">
        <v>71</v>
      </c>
      <c r="F35" s="104">
        <v>1.1325570266390175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24</v>
      </c>
      <c r="E36" s="143">
        <v>27</v>
      </c>
      <c r="F36" s="108">
        <v>0.4306907002711757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31</v>
      </c>
      <c r="P36" s="126">
        <v>0.4920634920634921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3153</v>
      </c>
      <c r="D37" s="111">
        <v>3116</v>
      </c>
      <c r="E37" s="111">
        <v>6269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24</v>
      </c>
      <c r="P37" s="126">
        <v>0.38095238095238093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15</v>
      </c>
      <c r="P38" s="126">
        <v>0.2380952380952381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12</v>
      </c>
      <c r="P40" s="126">
        <v>0.19047619047619047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9</v>
      </c>
      <c r="P41" s="126">
        <v>0.14285714285714285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6300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898</v>
      </c>
      <c r="F43" s="125">
        <v>18.29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3450</v>
      </c>
      <c r="F44" s="126">
        <v>70.25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238</v>
      </c>
      <c r="F45" s="126">
        <v>4.85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325</v>
      </c>
      <c r="F46" s="135">
        <v>6.62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4911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5841</v>
      </c>
      <c r="P47" s="125">
        <v>92.99474605954467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208</v>
      </c>
      <c r="P48" s="126">
        <v>3.3115745900334344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54</v>
      </c>
      <c r="P49" s="126">
        <v>0.8597357108740646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48</v>
      </c>
      <c r="P50" s="126">
        <v>0.7642095207769464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83</v>
      </c>
      <c r="P51" s="126">
        <v>1.321445629676803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31</v>
      </c>
      <c r="P52" s="126">
        <v>0.49355198216844454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16</v>
      </c>
      <c r="P53" s="126">
        <v>0.2547365069256488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4543</v>
      </c>
      <c r="F54" s="126">
        <v>73.36886304909561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6281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1297</v>
      </c>
      <c r="F55" s="126">
        <v>20.94638242894057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352</v>
      </c>
      <c r="F56" s="126">
        <v>5.684754521963824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6192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26">
        <v>33.33333333333333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4874</v>
      </c>
      <c r="P60" s="125">
        <v>77.61146496815286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165</v>
      </c>
      <c r="P61" s="126">
        <v>2.627388535031847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6</v>
      </c>
      <c r="F62" s="126">
        <v>66.66666666666666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1241</v>
      </c>
      <c r="P62" s="126">
        <v>19.76114649681529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9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6280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467</v>
      </c>
      <c r="F70" s="125">
        <v>19.393687707641195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656</v>
      </c>
      <c r="P70" s="126">
        <v>14.29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942</v>
      </c>
      <c r="F71" s="126">
        <v>39.119601328903656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2012</v>
      </c>
      <c r="P71" s="126">
        <v>43.83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352</v>
      </c>
      <c r="F72" s="126">
        <v>14.61794019933555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380</v>
      </c>
      <c r="P72" s="126">
        <v>8.28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453</v>
      </c>
      <c r="F73" s="126">
        <v>18.812292358803987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80</v>
      </c>
      <c r="P73" s="126">
        <v>1.74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145</v>
      </c>
      <c r="F74" s="126">
        <v>6.021594684385382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127</v>
      </c>
      <c r="P74" s="126">
        <v>2.77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49</v>
      </c>
      <c r="F75" s="135">
        <v>2.0348837209302326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3255</v>
      </c>
      <c r="P75" s="242">
        <v>70.91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2408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830</v>
      </c>
      <c r="P77" s="126">
        <v>18.08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98</v>
      </c>
      <c r="P78" s="126">
        <v>2.14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214</v>
      </c>
      <c r="P79" s="126">
        <v>4.66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131</v>
      </c>
      <c r="P80" s="126">
        <v>2.85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2241</v>
      </c>
      <c r="F81" s="125">
        <v>93.56993736951983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62</v>
      </c>
      <c r="P81" s="126">
        <v>1.35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22</v>
      </c>
      <c r="F82" s="126">
        <v>0.918580375782881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1335</v>
      </c>
      <c r="P82" s="242">
        <v>29.08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19</v>
      </c>
      <c r="F83" s="126">
        <v>0.7933194154488519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113</v>
      </c>
      <c r="F84" s="126">
        <v>4.718162839248434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2395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13</v>
      </c>
      <c r="P87" s="125">
        <v>0.4099653106275623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605</v>
      </c>
      <c r="P88" s="126">
        <v>19.079154840744245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15</v>
      </c>
      <c r="P89" s="126">
        <v>0.47303689687795647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288</v>
      </c>
      <c r="P90" s="126">
        <v>9.082308420056764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271</v>
      </c>
      <c r="F91" s="125">
        <v>11.301084236864053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634</v>
      </c>
      <c r="P91" s="126">
        <v>19.993692841374962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197</v>
      </c>
      <c r="F92" s="126">
        <v>8.215179316096748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122</v>
      </c>
      <c r="P92" s="126">
        <v>3.8473667612740456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339</v>
      </c>
      <c r="F93" s="126">
        <v>14.13678065054212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280</v>
      </c>
      <c r="P93" s="126">
        <v>8.830022075055188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447</v>
      </c>
      <c r="F94" s="126">
        <v>18.64053377814846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462</v>
      </c>
      <c r="P94" s="126">
        <v>14.56953642384106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669</v>
      </c>
      <c r="F95" s="126">
        <v>27.898248540450375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126</v>
      </c>
      <c r="P95" s="126">
        <v>3.9735099337748347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218</v>
      </c>
      <c r="F96" s="126">
        <v>9.090909090909092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489</v>
      </c>
      <c r="P96" s="126">
        <v>15.421002838221382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69</v>
      </c>
      <c r="F97" s="126">
        <v>2.8773978315262716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137</v>
      </c>
      <c r="P97" s="135">
        <v>4.320403658152003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101</v>
      </c>
      <c r="F98" s="126">
        <v>4.211843202668891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3171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87</v>
      </c>
      <c r="F99" s="126">
        <v>3.628023352793995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2398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310</v>
      </c>
      <c r="P104" s="125">
        <v>6.810193321616871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824</v>
      </c>
      <c r="P105" s="126">
        <v>18.101933216168717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542</v>
      </c>
      <c r="P106" s="126">
        <v>11.906854130052725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23</v>
      </c>
      <c r="F107" s="125">
        <v>0.9591326105087573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340</v>
      </c>
      <c r="P107" s="126">
        <v>7.469244288224957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417</v>
      </c>
      <c r="P108" s="126">
        <v>9.160808435852372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57</v>
      </c>
      <c r="F109" s="126">
        <v>2.37698081734779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596</v>
      </c>
      <c r="P109" s="126">
        <v>13.093145869947275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3</v>
      </c>
      <c r="F110" s="237">
        <v>0.12510425354462051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360</v>
      </c>
      <c r="P110" s="126">
        <v>7.9086115992970125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1163</v>
      </c>
      <c r="P111" s="126">
        <v>25.54920913884007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296</v>
      </c>
      <c r="F112" s="126">
        <v>12.343619683069225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4552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1009</v>
      </c>
      <c r="F113" s="150">
        <v>42.0767306088407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1356</v>
      </c>
      <c r="P118" s="125">
        <v>29.54248366013072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263</v>
      </c>
      <c r="F119" s="104">
        <v>8.317520556609741</v>
      </c>
      <c r="G119" s="87" t="s">
        <v>148</v>
      </c>
      <c r="H119" s="88"/>
      <c r="I119" s="174">
        <v>258</v>
      </c>
      <c r="J119" s="176">
        <v>8.146510893590149</v>
      </c>
      <c r="L119" s="10" t="s">
        <v>149</v>
      </c>
      <c r="M119" s="20"/>
      <c r="N119" s="20"/>
      <c r="O119" s="120">
        <v>505</v>
      </c>
      <c r="P119" s="126">
        <v>11.002178649237472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63</v>
      </c>
      <c r="F120" s="104">
        <v>1.9924098671726755</v>
      </c>
      <c r="G120" s="87" t="s">
        <v>151</v>
      </c>
      <c r="H120" s="88"/>
      <c r="I120" s="174">
        <v>1324</v>
      </c>
      <c r="J120" s="176">
        <v>41.806125670982006</v>
      </c>
      <c r="L120" s="41" t="s">
        <v>171</v>
      </c>
      <c r="M120" s="54"/>
      <c r="N120" s="54"/>
      <c r="O120" s="121">
        <v>4590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160</v>
      </c>
      <c r="F121" s="104">
        <v>5.060088551549652</v>
      </c>
      <c r="G121" s="38" t="s">
        <v>153</v>
      </c>
      <c r="H121" s="88"/>
      <c r="I121" s="174">
        <v>560</v>
      </c>
      <c r="J121" s="176">
        <v>17.68234922639722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48</v>
      </c>
      <c r="F122" s="104">
        <v>1.5180265654648957</v>
      </c>
      <c r="G122" s="38" t="s">
        <v>156</v>
      </c>
      <c r="H122" s="88"/>
      <c r="I122" s="174">
        <v>246</v>
      </c>
      <c r="J122" s="176">
        <v>7.767603410167351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2255</v>
      </c>
      <c r="F123" s="104">
        <v>71.3156230234029</v>
      </c>
      <c r="G123" s="38" t="s">
        <v>158</v>
      </c>
      <c r="H123" s="88"/>
      <c r="I123" s="174">
        <v>342</v>
      </c>
      <c r="J123" s="176">
        <v>10.798863277549732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67</v>
      </c>
      <c r="F124" s="104">
        <v>2.118912080961417</v>
      </c>
      <c r="G124" s="38" t="s">
        <v>180</v>
      </c>
      <c r="H124" s="88"/>
      <c r="I124" s="174">
        <v>197</v>
      </c>
      <c r="J124" s="176">
        <v>6.220397852857594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294</v>
      </c>
      <c r="F125" s="104">
        <v>9.297912713472485</v>
      </c>
      <c r="G125" s="38" t="s">
        <v>177</v>
      </c>
      <c r="H125" s="88"/>
      <c r="I125" s="174">
        <v>50</v>
      </c>
      <c r="J125" s="176">
        <v>1.5787811809283232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12</v>
      </c>
      <c r="F126" s="108">
        <v>0.3795066413662239</v>
      </c>
      <c r="G126" s="190" t="s">
        <v>176</v>
      </c>
      <c r="H126" s="191"/>
      <c r="I126" s="175">
        <v>190</v>
      </c>
      <c r="J126" s="177">
        <v>5.9993684875276285</v>
      </c>
      <c r="L126" s="36">
        <v>18</v>
      </c>
      <c r="M126" s="20"/>
      <c r="N126" s="61"/>
      <c r="O126" s="120">
        <v>46</v>
      </c>
      <c r="P126" s="126">
        <v>45.09803921568628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3162</v>
      </c>
      <c r="F127" s="136">
        <v>100</v>
      </c>
      <c r="G127" s="192" t="s">
        <v>14</v>
      </c>
      <c r="H127" s="193"/>
      <c r="I127" s="121">
        <f>SUM(I119:I126)</f>
        <v>3167</v>
      </c>
      <c r="J127" s="178">
        <v>100</v>
      </c>
      <c r="L127" s="36" t="s">
        <v>162</v>
      </c>
      <c r="M127" s="20"/>
      <c r="N127" s="61"/>
      <c r="O127" s="120">
        <v>35</v>
      </c>
      <c r="P127" s="126">
        <v>34.31372549019608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21</v>
      </c>
      <c r="P128" s="126">
        <v>20.588235294117645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102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2005-05-26T13:59:05Z</dcterms:modified>
  <cp:category/>
  <cp:version/>
  <cp:contentType/>
  <cp:contentStatus/>
</cp:coreProperties>
</file>